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'Φύλλο1'!$A$1:$J$67</definedName>
  </definedNames>
  <calcPr fullCalcOnLoad="1"/>
</workbook>
</file>

<file path=xl/sharedStrings.xml><?xml version="1.0" encoding="utf-8"?>
<sst xmlns="http://schemas.openxmlformats.org/spreadsheetml/2006/main" count="104" uniqueCount="75">
  <si>
    <t>ΚΑΤΑΣΤΑΣΗ ΙΔΙΟΚΤΗΤΩΝ ΚΤΙΡΙΩΝ ΤΗΣ ΠΟΛΥΤΕΧΝΙΚΗΣ ΣΧΟΛΗΣ</t>
  </si>
  <si>
    <t xml:space="preserve">   ΠΡΟΚΑΤ Ξάνθη</t>
  </si>
  <si>
    <t>Κτίριο Ι</t>
  </si>
  <si>
    <t>Κτίριο ΙΙ</t>
  </si>
  <si>
    <t xml:space="preserve">Κτίριο ΙΙΙ </t>
  </si>
  <si>
    <t>Κτίριο IV</t>
  </si>
  <si>
    <t xml:space="preserve">Κτίριο V </t>
  </si>
  <si>
    <t xml:space="preserve">Κτίριο VI </t>
  </si>
  <si>
    <t xml:space="preserve">Κτίριο VII </t>
  </si>
  <si>
    <t>Κτίριο VIII</t>
  </si>
  <si>
    <t>Κτίριο IX</t>
  </si>
  <si>
    <t xml:space="preserve">Κτίριο X </t>
  </si>
  <si>
    <t>Κτίριο XIII</t>
  </si>
  <si>
    <t>Ονομασία Οικοδομής</t>
  </si>
  <si>
    <t>Ηλεκτρολόγοι Μηχανικοί &amp; Μηχανικοί Υπολογιστών</t>
  </si>
  <si>
    <t>Πολιτικοί Μηχανικοί</t>
  </si>
  <si>
    <t>Πολιτικοί Μηχανικοί &amp; Ηλεκτρολόγοι Μηχανικοί</t>
  </si>
  <si>
    <t>Αμφιθέατρο</t>
  </si>
  <si>
    <t>Διοίκηση</t>
  </si>
  <si>
    <t>Εργαστήριο Τομέα Υδραυλικής</t>
  </si>
  <si>
    <t>Εργαστήριο Τομέα Σ.Κ.Δ.Ε.</t>
  </si>
  <si>
    <t>Ηλεκτρονικός Υπολογιστής</t>
  </si>
  <si>
    <t>Βιβλιοθήκη, Αναγνωστήριο, Γραφεία</t>
  </si>
  <si>
    <t>Εργαστήρια Τμήματος Η.Μ. &amp; Μ.Υ.</t>
  </si>
  <si>
    <t>Εμβαδόν</t>
  </si>
  <si>
    <t>τ.μ.</t>
  </si>
  <si>
    <t>(Κιμμέρια Ξάνθης)</t>
  </si>
  <si>
    <t>Κτίριο Β</t>
  </si>
  <si>
    <t>Αίθουσα εκδηλώσεων "Καραθεοδωρή" (συνέδρια,</t>
  </si>
  <si>
    <t>σεμινάρια κλπ).</t>
  </si>
  <si>
    <t>Ενεργειακό Κέντρο</t>
  </si>
  <si>
    <t>Εργαστήριο Υδραυλικού Τομέα</t>
  </si>
  <si>
    <t>Εργαστήριο Ειδικής Μηχανολογίας</t>
  </si>
  <si>
    <t>Κτίριο ΙΙΙ</t>
  </si>
  <si>
    <t>Κτίριο ΙV</t>
  </si>
  <si>
    <t>"Θεόδωρος Μετοχίτης" Τμήμα Μηχανικών Περιβάλλοντος</t>
  </si>
  <si>
    <t>"Θαλής Μιλήσιος" Τμήμα Μηχανικών Περιβάλλοντος</t>
  </si>
  <si>
    <t>Τμήμα Μηχανικών Περιβάλλοντος</t>
  </si>
  <si>
    <t>Φυλάκια (1)</t>
  </si>
  <si>
    <t>Θυρωρεία (1)</t>
  </si>
  <si>
    <t>Οικίσκος - Κοντέινερ</t>
  </si>
  <si>
    <t>Εργαστήριο Περιβαλλοντικού και Ανθρωπογνωστικού Σχεδιασμού</t>
  </si>
  <si>
    <t>Εργαστήριο Τεχνολογίας μη Συμβατικών Πηγών Ενέργειας</t>
  </si>
  <si>
    <t>Εργαστήριο ατμοσφαιρικής ρύπανσηςκαι αντιρυπαντικής τεχνολογίας</t>
  </si>
  <si>
    <t>Εργαστήριο διαχείρησης τεχνολογίας υγρών αποβλήτων</t>
  </si>
  <si>
    <t>Εργαστήριο τεχνολογίας και διαχείρησης στερεών και</t>
  </si>
  <si>
    <t>επικίνδυνων αποβλήτων</t>
  </si>
  <si>
    <t>Εργαστήριο οικολογικής μηχανικής</t>
  </si>
  <si>
    <t>Κτίριο Βιβλιοθήκης</t>
  </si>
  <si>
    <t>Αρχιτέκτονες Μηχανικοί</t>
  </si>
  <si>
    <t>Κτίριο Εργαστηρίου</t>
  </si>
  <si>
    <t>Εργαστήριο Ωπλισμένου Σκυροδέματος</t>
  </si>
  <si>
    <t>Κτίριο Α</t>
  </si>
  <si>
    <t>Τμήμα Ηλεκτρολόγων Μηχανικών &amp; Μηχανικών Υπολογιστών</t>
  </si>
  <si>
    <t>Μονοκατοικία με αυλή</t>
  </si>
  <si>
    <t>ΣΕΦΚΕΤ (4ης Οκτωβρίου 42)</t>
  </si>
  <si>
    <t>Πολυόροφη οικοδομή</t>
  </si>
  <si>
    <t>Κτίριο στην ΕΚΤΕΝΕΠΟΛ</t>
  </si>
  <si>
    <t>Κτίριο Στάλιου</t>
  </si>
  <si>
    <t>Διόροφη οικοδομή</t>
  </si>
  <si>
    <t>Κτίριο Τσιμισκή</t>
  </si>
  <si>
    <t>Ενεργειακό Κτίριο</t>
  </si>
  <si>
    <t xml:space="preserve">Εργαστηριο  (ΜΟΜΑ) </t>
  </si>
  <si>
    <t>Εργαστήριο Εδαφομιχανικής και Θεμελιώσεων</t>
  </si>
  <si>
    <t>Τμήμα Πολιτικών Μηχανικών</t>
  </si>
  <si>
    <t>Κτίρια στην Ξάνθη</t>
  </si>
  <si>
    <t>Φυλάκιο (1)</t>
  </si>
  <si>
    <t>Θυρωρείo Νότια είσοδος</t>
  </si>
  <si>
    <t>Θυρωρείo Βόρια είσοδος</t>
  </si>
  <si>
    <t>Φυλάκιο (2)</t>
  </si>
  <si>
    <t>δομηση</t>
  </si>
  <si>
    <t>υπογειο</t>
  </si>
  <si>
    <t xml:space="preserve">  ΣΥΓΚΡΟΤΗΜΑΤΑ Α</t>
  </si>
  <si>
    <t>ΣΥΓΚΡΟΤΗΜΑ Β Παν/πολη Βόρεια</t>
  </si>
  <si>
    <t>ΣΥΓΚΡΟΤΗΜΑ Γ Παν/πολη Νότια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</si>
</sst>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#,##0.00\ &quot;€&quot;"/>
    <numFmt numFmtId="167" formatCode="#,##0.000\ &quot;€&quot;"/>
    <numFmt numFmtId="168" formatCode="#,##0.0\ &quot;€&quot;"/>
    <numFmt numFmtId="169" formatCode="#,##0\ &quot;€&quot;"/>
    <numFmt numFmtId="170" formatCode="&quot;Ναι&quot;;&quot;Ναι&quot;;&quot;Όχι&quot;"/>
    <numFmt numFmtId="171" formatCode="&quot;Αληθές&quot;;&quot;Αληθές&quot;;&quot;Ψευδές&quot;"/>
    <numFmt numFmtId="172" formatCode="&quot;Ενεργό&quot;;&quot;Ενεργό&quot;;&quot;Ανενεργό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1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3" fontId="0" fillId="0" borderId="17" xfId="0" applyNumberForma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3" fontId="0" fillId="0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6" xfId="0" applyNumberFormat="1" applyFont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6" xfId="0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M11" sqref="L10:M11"/>
    </sheetView>
  </sheetViews>
  <sheetFormatPr defaultColWidth="9.140625" defaultRowHeight="12.75"/>
  <cols>
    <col min="1" max="1" width="18.28125" style="0" customWidth="1"/>
    <col min="6" max="6" width="20.8515625" style="0" customWidth="1"/>
    <col min="7" max="7" width="9.00390625" style="0" customWidth="1"/>
    <col min="8" max="8" width="1.8515625" style="0" hidden="1" customWidth="1"/>
    <col min="9" max="10" width="9.140625" style="33" customWidth="1"/>
  </cols>
  <sheetData>
    <row r="1" ht="13.5" thickBot="1">
      <c r="C1" s="1" t="s">
        <v>0</v>
      </c>
    </row>
    <row r="2" spans="1:10" ht="12.75">
      <c r="A2" s="3" t="s">
        <v>72</v>
      </c>
      <c r="B2" s="6"/>
      <c r="C2" s="5" t="s">
        <v>13</v>
      </c>
      <c r="D2" s="4"/>
      <c r="E2" s="4"/>
      <c r="F2" s="8"/>
      <c r="G2" s="10" t="s">
        <v>24</v>
      </c>
      <c r="H2" s="4"/>
      <c r="I2" s="36" t="s">
        <v>70</v>
      </c>
      <c r="J2" s="36" t="s">
        <v>71</v>
      </c>
    </row>
    <row r="3" spans="1:10" ht="12.75">
      <c r="A3" s="23" t="s">
        <v>1</v>
      </c>
      <c r="B3" s="11"/>
      <c r="C3" s="2"/>
      <c r="D3" s="2"/>
      <c r="E3" s="2"/>
      <c r="F3" s="9"/>
      <c r="G3" s="13" t="s">
        <v>25</v>
      </c>
      <c r="H3" s="2"/>
      <c r="I3" s="32"/>
      <c r="J3" s="32"/>
    </row>
    <row r="4" spans="1:10" ht="12.75" customHeight="1">
      <c r="A4" s="15" t="s">
        <v>2</v>
      </c>
      <c r="B4" s="38" t="s">
        <v>14</v>
      </c>
      <c r="C4" s="39"/>
      <c r="D4" s="39"/>
      <c r="E4" s="39"/>
      <c r="F4" s="40"/>
      <c r="G4" s="17">
        <v>3037</v>
      </c>
      <c r="H4" s="41"/>
      <c r="I4" s="32">
        <v>2430</v>
      </c>
      <c r="J4" s="32">
        <v>607</v>
      </c>
    </row>
    <row r="5" spans="1:10" ht="12.75" customHeight="1">
      <c r="A5" s="15" t="s">
        <v>3</v>
      </c>
      <c r="B5" s="16" t="s">
        <v>15</v>
      </c>
      <c r="C5" s="15"/>
      <c r="D5" s="15"/>
      <c r="E5" s="15"/>
      <c r="F5" s="15"/>
      <c r="G5" s="17">
        <v>3037</v>
      </c>
      <c r="H5" s="41"/>
      <c r="I5" s="32">
        <v>2430</v>
      </c>
      <c r="J5" s="32">
        <v>607</v>
      </c>
    </row>
    <row r="6" spans="1:10" ht="12.75" customHeight="1">
      <c r="A6" s="15" t="s">
        <v>4</v>
      </c>
      <c r="B6" s="16" t="s">
        <v>16</v>
      </c>
      <c r="C6" s="15"/>
      <c r="D6" s="15"/>
      <c r="E6" s="15"/>
      <c r="F6" s="15"/>
      <c r="G6" s="17">
        <v>3363</v>
      </c>
      <c r="H6" s="41"/>
      <c r="I6" s="32">
        <v>2690</v>
      </c>
      <c r="J6" s="32">
        <v>673</v>
      </c>
    </row>
    <row r="7" spans="1:10" ht="12.75" customHeight="1">
      <c r="A7" s="15" t="s">
        <v>5</v>
      </c>
      <c r="B7" s="16" t="s">
        <v>15</v>
      </c>
      <c r="C7" s="15"/>
      <c r="D7" s="15"/>
      <c r="E7" s="15"/>
      <c r="F7" s="15"/>
      <c r="G7" s="17">
        <v>3363</v>
      </c>
      <c r="H7" s="41"/>
      <c r="I7" s="32">
        <v>2690</v>
      </c>
      <c r="J7" s="32">
        <v>673</v>
      </c>
    </row>
    <row r="8" spans="1:10" ht="12.75" customHeight="1">
      <c r="A8" s="15" t="s">
        <v>6</v>
      </c>
      <c r="B8" s="16" t="s">
        <v>17</v>
      </c>
      <c r="C8" s="15"/>
      <c r="D8" s="15"/>
      <c r="E8" s="15"/>
      <c r="F8" s="15"/>
      <c r="G8" s="17">
        <v>475</v>
      </c>
      <c r="H8" s="41"/>
      <c r="I8" s="32">
        <v>475</v>
      </c>
      <c r="J8" s="32"/>
    </row>
    <row r="9" spans="1:10" ht="12.75" customHeight="1">
      <c r="A9" s="15" t="s">
        <v>7</v>
      </c>
      <c r="B9" s="16" t="s">
        <v>18</v>
      </c>
      <c r="C9" s="15"/>
      <c r="D9" s="15"/>
      <c r="E9" s="15"/>
      <c r="F9" s="15"/>
      <c r="G9" s="17">
        <v>1258</v>
      </c>
      <c r="H9" s="41"/>
      <c r="I9" s="32">
        <v>983</v>
      </c>
      <c r="J9" s="32">
        <v>275</v>
      </c>
    </row>
    <row r="10" spans="1:10" ht="12.75" customHeight="1">
      <c r="A10" s="15" t="s">
        <v>8</v>
      </c>
      <c r="B10" s="16" t="s">
        <v>19</v>
      </c>
      <c r="C10" s="15"/>
      <c r="D10" s="15"/>
      <c r="E10" s="15"/>
      <c r="F10" s="15"/>
      <c r="G10" s="17">
        <v>761</v>
      </c>
      <c r="H10" s="41"/>
      <c r="I10" s="32">
        <v>761</v>
      </c>
      <c r="J10" s="32"/>
    </row>
    <row r="11" spans="1:10" ht="12.75" customHeight="1">
      <c r="A11" s="15" t="s">
        <v>9</v>
      </c>
      <c r="B11" s="16" t="s">
        <v>20</v>
      </c>
      <c r="C11" s="15"/>
      <c r="D11" s="15"/>
      <c r="E11" s="15"/>
      <c r="F11" s="15"/>
      <c r="G11" s="17">
        <v>761</v>
      </c>
      <c r="H11" s="41"/>
      <c r="I11" s="32">
        <v>761</v>
      </c>
      <c r="J11" s="32"/>
    </row>
    <row r="12" spans="1:10" ht="12.75" customHeight="1">
      <c r="A12" s="15" t="s">
        <v>10</v>
      </c>
      <c r="B12" s="16" t="s">
        <v>21</v>
      </c>
      <c r="C12" s="15"/>
      <c r="D12" s="15"/>
      <c r="E12" s="15"/>
      <c r="F12" s="15"/>
      <c r="G12" s="17">
        <v>686</v>
      </c>
      <c r="H12" s="41"/>
      <c r="I12" s="32">
        <v>424</v>
      </c>
      <c r="J12" s="32">
        <v>262</v>
      </c>
    </row>
    <row r="13" spans="1:10" ht="12.75" customHeight="1">
      <c r="A13" s="15" t="s">
        <v>11</v>
      </c>
      <c r="B13" s="16" t="s">
        <v>22</v>
      </c>
      <c r="C13" s="15"/>
      <c r="D13" s="15"/>
      <c r="E13" s="15"/>
      <c r="F13" s="15"/>
      <c r="G13" s="17">
        <v>1509</v>
      </c>
      <c r="H13" s="41"/>
      <c r="I13" s="32">
        <v>1022</v>
      </c>
      <c r="J13" s="32">
        <v>487</v>
      </c>
    </row>
    <row r="14" spans="1:10" ht="12.75" customHeight="1">
      <c r="A14" s="15" t="s">
        <v>12</v>
      </c>
      <c r="B14" s="16" t="s">
        <v>23</v>
      </c>
      <c r="C14" s="15"/>
      <c r="D14" s="15"/>
      <c r="E14" s="15"/>
      <c r="F14" s="15"/>
      <c r="G14" s="17">
        <v>4583</v>
      </c>
      <c r="H14" s="41"/>
      <c r="I14" s="32">
        <v>3666</v>
      </c>
      <c r="J14" s="32">
        <v>917</v>
      </c>
    </row>
    <row r="15" spans="1:10" ht="12.75">
      <c r="A15" s="15" t="s">
        <v>66</v>
      </c>
      <c r="B15" s="16" t="s">
        <v>68</v>
      </c>
      <c r="C15" s="15"/>
      <c r="D15" s="15"/>
      <c r="E15" s="15"/>
      <c r="F15" s="15"/>
      <c r="G15" s="17">
        <v>90</v>
      </c>
      <c r="H15" s="42"/>
      <c r="I15" s="32">
        <v>61</v>
      </c>
      <c r="J15" s="32">
        <v>29</v>
      </c>
    </row>
    <row r="16" spans="1:10" ht="12.75">
      <c r="A16" s="15" t="s">
        <v>69</v>
      </c>
      <c r="B16" s="16" t="s">
        <v>67</v>
      </c>
      <c r="C16" s="15"/>
      <c r="D16" s="15"/>
      <c r="E16" s="15"/>
      <c r="F16" s="15"/>
      <c r="G16" s="17">
        <v>16.3</v>
      </c>
      <c r="H16" s="42"/>
      <c r="I16" s="32">
        <v>16</v>
      </c>
      <c r="J16" s="32"/>
    </row>
    <row r="17" spans="1:10" ht="12.75">
      <c r="A17" s="2"/>
      <c r="B17" s="7"/>
      <c r="C17" s="2"/>
      <c r="D17" s="2"/>
      <c r="E17" s="2"/>
      <c r="F17" s="9"/>
      <c r="G17" s="35">
        <f>SUM(G4:G16)</f>
        <v>22939.3</v>
      </c>
      <c r="H17" s="2"/>
      <c r="I17" s="36">
        <f>SUM(I4:I16)</f>
        <v>18409</v>
      </c>
      <c r="J17" s="36">
        <f>SUM(J4:J16)</f>
        <v>4530</v>
      </c>
    </row>
    <row r="18" spans="1:10" ht="12.75">
      <c r="A18" s="25" t="s">
        <v>73</v>
      </c>
      <c r="B18" s="27"/>
      <c r="C18" s="25" t="s">
        <v>13</v>
      </c>
      <c r="D18" s="26"/>
      <c r="E18" s="26"/>
      <c r="F18" s="28"/>
      <c r="G18" s="29" t="s">
        <v>24</v>
      </c>
      <c r="H18" s="26"/>
      <c r="I18" s="32"/>
      <c r="J18" s="32"/>
    </row>
    <row r="19" spans="1:10" ht="12.75">
      <c r="A19" s="2" t="s">
        <v>26</v>
      </c>
      <c r="B19" s="11"/>
      <c r="C19" s="14"/>
      <c r="D19" s="2"/>
      <c r="E19" s="2"/>
      <c r="F19" s="2"/>
      <c r="G19" s="13" t="s">
        <v>25</v>
      </c>
      <c r="H19" s="2"/>
      <c r="I19" s="32"/>
      <c r="J19" s="32"/>
    </row>
    <row r="20" spans="1:10" ht="12.75">
      <c r="A20" s="18" t="s">
        <v>17</v>
      </c>
      <c r="B20" s="19" t="s">
        <v>28</v>
      </c>
      <c r="C20" s="15"/>
      <c r="D20" s="15"/>
      <c r="E20" s="15"/>
      <c r="F20" s="15"/>
      <c r="G20" s="20">
        <v>2001</v>
      </c>
      <c r="H20" s="31"/>
      <c r="I20" s="32">
        <v>1941</v>
      </c>
      <c r="J20" s="32">
        <v>60</v>
      </c>
    </row>
    <row r="21" spans="1:10" ht="12.75">
      <c r="A21" s="15"/>
      <c r="B21" s="19" t="s">
        <v>29</v>
      </c>
      <c r="C21" s="15"/>
      <c r="D21" s="15"/>
      <c r="E21" s="15"/>
      <c r="F21" s="15"/>
      <c r="G21" s="20"/>
      <c r="H21" s="31"/>
      <c r="I21" s="32"/>
      <c r="J21" s="32"/>
    </row>
    <row r="22" spans="1:10" ht="12.75">
      <c r="A22" s="15" t="s">
        <v>61</v>
      </c>
      <c r="B22" s="19" t="s">
        <v>30</v>
      </c>
      <c r="C22" s="15"/>
      <c r="D22" s="15"/>
      <c r="E22" s="15"/>
      <c r="F22" s="15"/>
      <c r="G22" s="21">
        <v>510</v>
      </c>
      <c r="H22" s="31"/>
      <c r="I22" s="32">
        <v>510</v>
      </c>
      <c r="J22" s="32"/>
    </row>
    <row r="23" spans="1:10" ht="12.75">
      <c r="A23" s="15" t="s">
        <v>62</v>
      </c>
      <c r="B23" s="19" t="s">
        <v>31</v>
      </c>
      <c r="C23" s="15"/>
      <c r="D23" s="15"/>
      <c r="E23" s="15"/>
      <c r="F23" s="15"/>
      <c r="G23" s="21">
        <v>400</v>
      </c>
      <c r="H23" s="31"/>
      <c r="I23" s="32">
        <v>400</v>
      </c>
      <c r="J23" s="32"/>
    </row>
    <row r="24" spans="1:10" ht="12.75">
      <c r="A24" s="15" t="s">
        <v>62</v>
      </c>
      <c r="B24" s="19" t="s">
        <v>32</v>
      </c>
      <c r="C24" s="15"/>
      <c r="D24" s="15"/>
      <c r="E24" s="15"/>
      <c r="F24" s="15"/>
      <c r="G24" s="21">
        <v>150</v>
      </c>
      <c r="H24" s="31"/>
      <c r="I24" s="32">
        <v>150</v>
      </c>
      <c r="J24" s="32"/>
    </row>
    <row r="25" spans="1:10" ht="12.75">
      <c r="A25" s="15" t="s">
        <v>2</v>
      </c>
      <c r="B25" s="19" t="s">
        <v>35</v>
      </c>
      <c r="C25" s="15"/>
      <c r="D25" s="15"/>
      <c r="E25" s="15"/>
      <c r="F25" s="15"/>
      <c r="G25" s="21">
        <v>351</v>
      </c>
      <c r="H25" s="31"/>
      <c r="I25" s="32">
        <v>351</v>
      </c>
      <c r="J25" s="32"/>
    </row>
    <row r="26" spans="1:10" ht="12.75">
      <c r="A26" s="15" t="s">
        <v>3</v>
      </c>
      <c r="B26" s="19" t="s">
        <v>36</v>
      </c>
      <c r="C26" s="15"/>
      <c r="D26" s="15"/>
      <c r="E26" s="15"/>
      <c r="F26" s="15"/>
      <c r="G26" s="21">
        <v>351</v>
      </c>
      <c r="H26" s="31"/>
      <c r="I26" s="32">
        <v>351</v>
      </c>
      <c r="J26" s="32"/>
    </row>
    <row r="27" spans="1:10" ht="12.75">
      <c r="A27" s="15" t="s">
        <v>33</v>
      </c>
      <c r="B27" s="19" t="s">
        <v>37</v>
      </c>
      <c r="C27" s="15"/>
      <c r="D27" s="15"/>
      <c r="E27" s="15"/>
      <c r="F27" s="15"/>
      <c r="G27" s="21">
        <v>351</v>
      </c>
      <c r="H27" s="31"/>
      <c r="I27" s="32">
        <v>351</v>
      </c>
      <c r="J27" s="32"/>
    </row>
    <row r="28" spans="1:10" ht="12.75">
      <c r="A28" s="15" t="s">
        <v>34</v>
      </c>
      <c r="B28" s="19" t="s">
        <v>37</v>
      </c>
      <c r="C28" s="15"/>
      <c r="D28" s="15"/>
      <c r="E28" s="15"/>
      <c r="F28" s="15"/>
      <c r="G28" s="21">
        <v>351</v>
      </c>
      <c r="H28" s="31"/>
      <c r="I28" s="32">
        <v>351</v>
      </c>
      <c r="J28" s="32"/>
    </row>
    <row r="29" spans="1:10" ht="12.75">
      <c r="A29" s="15" t="s">
        <v>38</v>
      </c>
      <c r="B29" s="16" t="s">
        <v>39</v>
      </c>
      <c r="C29" s="15"/>
      <c r="D29" s="15"/>
      <c r="E29" s="15"/>
      <c r="F29" s="15"/>
      <c r="G29" s="21">
        <v>15</v>
      </c>
      <c r="H29" s="31"/>
      <c r="I29" s="32">
        <v>15</v>
      </c>
      <c r="J29" s="32"/>
    </row>
    <row r="30" spans="1:10" ht="12.75">
      <c r="A30" s="15" t="s">
        <v>40</v>
      </c>
      <c r="B30" s="19" t="s">
        <v>41</v>
      </c>
      <c r="C30" s="15"/>
      <c r="D30" s="15"/>
      <c r="E30" s="15"/>
      <c r="F30" s="15"/>
      <c r="G30" s="21">
        <v>30</v>
      </c>
      <c r="H30" s="31"/>
      <c r="I30" s="32">
        <v>30</v>
      </c>
      <c r="J30" s="32"/>
    </row>
    <row r="31" spans="1:10" ht="12.75">
      <c r="A31" s="15" t="s">
        <v>40</v>
      </c>
      <c r="B31" s="19" t="s">
        <v>42</v>
      </c>
      <c r="C31" s="15"/>
      <c r="D31" s="15"/>
      <c r="E31" s="15"/>
      <c r="F31" s="15"/>
      <c r="G31" s="21">
        <v>30</v>
      </c>
      <c r="H31" s="31"/>
      <c r="I31" s="32">
        <v>30</v>
      </c>
      <c r="J31" s="32"/>
    </row>
    <row r="32" spans="1:10" ht="12.75">
      <c r="A32" s="15" t="s">
        <v>40</v>
      </c>
      <c r="B32" s="19" t="s">
        <v>43</v>
      </c>
      <c r="C32" s="15"/>
      <c r="D32" s="15"/>
      <c r="E32" s="15"/>
      <c r="F32" s="15"/>
      <c r="G32" s="21">
        <v>30</v>
      </c>
      <c r="H32" s="31"/>
      <c r="I32" s="32">
        <v>30</v>
      </c>
      <c r="J32" s="32"/>
    </row>
    <row r="33" spans="1:10" ht="12.75">
      <c r="A33" s="15" t="s">
        <v>40</v>
      </c>
      <c r="B33" s="19" t="s">
        <v>44</v>
      </c>
      <c r="C33" s="15"/>
      <c r="D33" s="15"/>
      <c r="E33" s="15"/>
      <c r="F33" s="15"/>
      <c r="G33" s="21">
        <v>30</v>
      </c>
      <c r="H33" s="31"/>
      <c r="I33" s="32">
        <v>30</v>
      </c>
      <c r="J33" s="32"/>
    </row>
    <row r="34" spans="1:10" ht="12.75">
      <c r="A34" s="15" t="s">
        <v>40</v>
      </c>
      <c r="B34" s="19" t="s">
        <v>45</v>
      </c>
      <c r="C34" s="15"/>
      <c r="D34" s="15"/>
      <c r="E34" s="15"/>
      <c r="F34" s="15"/>
      <c r="G34" s="21">
        <v>30</v>
      </c>
      <c r="H34" s="31"/>
      <c r="I34" s="32">
        <v>30</v>
      </c>
      <c r="J34" s="32"/>
    </row>
    <row r="35" spans="1:10" ht="12.75">
      <c r="A35" s="15"/>
      <c r="B35" s="19" t="s">
        <v>46</v>
      </c>
      <c r="C35" s="15"/>
      <c r="D35" s="15"/>
      <c r="E35" s="15"/>
      <c r="F35" s="15"/>
      <c r="G35" s="21"/>
      <c r="H35" s="31"/>
      <c r="I35" s="32"/>
      <c r="J35" s="32"/>
    </row>
    <row r="36" spans="1:10" ht="12.75">
      <c r="A36" s="15" t="s">
        <v>40</v>
      </c>
      <c r="B36" s="19" t="s">
        <v>47</v>
      </c>
      <c r="C36" s="15"/>
      <c r="D36" s="15"/>
      <c r="E36" s="15"/>
      <c r="F36" s="15"/>
      <c r="G36" s="21">
        <v>30</v>
      </c>
      <c r="H36" s="31"/>
      <c r="I36" s="32">
        <v>30</v>
      </c>
      <c r="J36" s="32"/>
    </row>
    <row r="37" spans="1:10" ht="12.75">
      <c r="A37" s="15" t="s">
        <v>40</v>
      </c>
      <c r="B37" s="19" t="s">
        <v>47</v>
      </c>
      <c r="C37" s="15"/>
      <c r="D37" s="15"/>
      <c r="E37" s="15"/>
      <c r="F37" s="15"/>
      <c r="G37" s="21">
        <v>30</v>
      </c>
      <c r="H37" s="31"/>
      <c r="I37" s="32">
        <v>30</v>
      </c>
      <c r="J37" s="32"/>
    </row>
    <row r="38" spans="1:10" ht="13.5" thickBot="1">
      <c r="A38" s="11"/>
      <c r="B38" s="43"/>
      <c r="C38" s="2"/>
      <c r="D38" s="2"/>
      <c r="E38" s="2"/>
      <c r="F38" s="2"/>
      <c r="G38" s="44"/>
      <c r="H38" s="2"/>
      <c r="I38" s="32"/>
      <c r="J38" s="32"/>
    </row>
    <row r="39" spans="1:10" ht="12.75">
      <c r="A39" s="24" t="s">
        <v>74</v>
      </c>
      <c r="B39" s="4"/>
      <c r="C39" s="5" t="s">
        <v>13</v>
      </c>
      <c r="D39" s="4"/>
      <c r="E39" s="4"/>
      <c r="F39" s="4"/>
      <c r="G39" s="10" t="s">
        <v>24</v>
      </c>
      <c r="H39" s="4"/>
      <c r="I39" s="32"/>
      <c r="J39" s="32"/>
    </row>
    <row r="40" spans="1:10" ht="12.75">
      <c r="A40" s="11" t="s">
        <v>26</v>
      </c>
      <c r="B40" s="2"/>
      <c r="C40" s="14"/>
      <c r="D40" s="2"/>
      <c r="E40" s="2"/>
      <c r="F40" s="2"/>
      <c r="G40" s="13" t="s">
        <v>25</v>
      </c>
      <c r="H40" s="2"/>
      <c r="I40" s="32"/>
      <c r="J40" s="32"/>
    </row>
    <row r="41" spans="1:10" ht="12.75">
      <c r="A41" s="15" t="s">
        <v>48</v>
      </c>
      <c r="B41" s="15" t="s">
        <v>49</v>
      </c>
      <c r="C41" s="15"/>
      <c r="D41" s="15"/>
      <c r="E41" s="15"/>
      <c r="F41" s="15"/>
      <c r="G41" s="17">
        <v>8176</v>
      </c>
      <c r="H41" s="31"/>
      <c r="I41" s="32">
        <v>5058</v>
      </c>
      <c r="J41" s="32">
        <v>3118</v>
      </c>
    </row>
    <row r="42" spans="1:10" ht="12.75">
      <c r="A42" s="15" t="s">
        <v>50</v>
      </c>
      <c r="B42" s="15" t="s">
        <v>51</v>
      </c>
      <c r="C42" s="15"/>
      <c r="D42" s="15"/>
      <c r="E42" s="15"/>
      <c r="F42" s="15"/>
      <c r="G42" s="17">
        <v>4124</v>
      </c>
      <c r="H42" s="31"/>
      <c r="I42" s="32">
        <v>3128</v>
      </c>
      <c r="J42" s="32">
        <v>996</v>
      </c>
    </row>
    <row r="43" spans="1:10" ht="12.75">
      <c r="A43" s="15"/>
      <c r="B43" s="15"/>
      <c r="C43" s="15"/>
      <c r="D43" s="15"/>
      <c r="E43" s="15"/>
      <c r="F43" s="15"/>
      <c r="G43" s="22"/>
      <c r="H43" s="31"/>
      <c r="I43" s="32"/>
      <c r="J43" s="32"/>
    </row>
    <row r="44" spans="1:10" ht="12.75">
      <c r="A44" s="15"/>
      <c r="B44" s="15"/>
      <c r="C44" s="15"/>
      <c r="D44" s="15"/>
      <c r="E44" s="15"/>
      <c r="F44" s="15"/>
      <c r="G44" s="22"/>
      <c r="H44" s="31"/>
      <c r="I44" s="32"/>
      <c r="J44" s="32"/>
    </row>
    <row r="45" spans="1:10" ht="12.75">
      <c r="A45" s="15" t="s">
        <v>52</v>
      </c>
      <c r="B45" s="15" t="s">
        <v>53</v>
      </c>
      <c r="C45" s="15"/>
      <c r="D45" s="15"/>
      <c r="E45" s="15"/>
      <c r="F45" s="15"/>
      <c r="G45" s="17">
        <v>6607</v>
      </c>
      <c r="H45" s="31"/>
      <c r="I45" s="32">
        <v>4236</v>
      </c>
      <c r="J45" s="32">
        <v>2371</v>
      </c>
    </row>
    <row r="46" spans="1:10" ht="12.75">
      <c r="A46" s="15"/>
      <c r="B46" s="15"/>
      <c r="C46" s="15"/>
      <c r="D46" s="15"/>
      <c r="E46" s="15"/>
      <c r="F46" s="15"/>
      <c r="G46" s="17"/>
      <c r="H46" s="31"/>
      <c r="I46" s="32"/>
      <c r="J46" s="32"/>
    </row>
    <row r="47" spans="1:10" ht="12.75">
      <c r="A47" s="15" t="s">
        <v>27</v>
      </c>
      <c r="B47" s="15" t="s">
        <v>53</v>
      </c>
      <c r="C47" s="15"/>
      <c r="D47" s="15"/>
      <c r="E47" s="15"/>
      <c r="F47" s="15"/>
      <c r="G47" s="17">
        <v>5100</v>
      </c>
      <c r="H47" s="31"/>
      <c r="I47" s="32">
        <v>3567</v>
      </c>
      <c r="J47" s="32">
        <v>1533</v>
      </c>
    </row>
    <row r="48" spans="1:10" ht="12.75">
      <c r="A48" s="15" t="s">
        <v>50</v>
      </c>
      <c r="B48" s="15" t="s">
        <v>63</v>
      </c>
      <c r="C48" s="15"/>
      <c r="D48" s="15"/>
      <c r="E48" s="15"/>
      <c r="F48" s="15"/>
      <c r="G48" s="17">
        <v>2524</v>
      </c>
      <c r="H48" s="31"/>
      <c r="I48" s="32">
        <v>1813</v>
      </c>
      <c r="J48" s="32">
        <v>711</v>
      </c>
    </row>
    <row r="49" spans="1:10" ht="12.75">
      <c r="A49" s="15"/>
      <c r="B49" s="15"/>
      <c r="C49" s="15"/>
      <c r="D49" s="15"/>
      <c r="E49" s="15"/>
      <c r="F49" s="15"/>
      <c r="G49" s="17"/>
      <c r="H49" s="31"/>
      <c r="I49" s="32"/>
      <c r="J49" s="32"/>
    </row>
    <row r="50" spans="1:10" ht="12.75">
      <c r="A50" s="15"/>
      <c r="B50" s="15"/>
      <c r="C50" s="15"/>
      <c r="D50" s="15"/>
      <c r="E50" s="15"/>
      <c r="F50" s="15"/>
      <c r="G50" s="17"/>
      <c r="H50" s="31"/>
      <c r="I50" s="32"/>
      <c r="J50" s="32"/>
    </row>
    <row r="51" spans="1:10" ht="12.75">
      <c r="A51" s="15"/>
      <c r="B51" s="15"/>
      <c r="C51" s="15"/>
      <c r="D51" s="15"/>
      <c r="E51" s="15"/>
      <c r="F51" s="15"/>
      <c r="G51" s="17"/>
      <c r="H51" s="31"/>
      <c r="I51" s="32"/>
      <c r="J51" s="32"/>
    </row>
    <row r="52" spans="1:10" ht="12.75">
      <c r="A52" s="15" t="s">
        <v>52</v>
      </c>
      <c r="B52" s="15" t="s">
        <v>64</v>
      </c>
      <c r="C52" s="15"/>
      <c r="D52" s="15"/>
      <c r="E52" s="15"/>
      <c r="F52" s="15"/>
      <c r="G52" s="17">
        <v>8717</v>
      </c>
      <c r="H52" s="31"/>
      <c r="I52" s="32">
        <v>5649</v>
      </c>
      <c r="J52" s="32">
        <v>3068</v>
      </c>
    </row>
    <row r="53" spans="1:10" ht="12.75">
      <c r="A53" s="15"/>
      <c r="B53" s="15"/>
      <c r="C53" s="15"/>
      <c r="D53" s="15"/>
      <c r="E53" s="15"/>
      <c r="F53" s="15"/>
      <c r="G53" s="17"/>
      <c r="H53" s="31"/>
      <c r="I53" s="32"/>
      <c r="J53" s="32"/>
    </row>
    <row r="54" spans="1:10" ht="12.75">
      <c r="A54" s="15" t="s">
        <v>27</v>
      </c>
      <c r="B54" s="15" t="s">
        <v>64</v>
      </c>
      <c r="C54" s="15"/>
      <c r="D54" s="15"/>
      <c r="E54" s="15"/>
      <c r="F54" s="15"/>
      <c r="G54" s="17">
        <v>5660</v>
      </c>
      <c r="H54" s="31"/>
      <c r="I54" s="32">
        <v>4245</v>
      </c>
      <c r="J54" s="32">
        <v>1415</v>
      </c>
    </row>
    <row r="55" spans="1:10" ht="12.75">
      <c r="A55" s="15"/>
      <c r="B55" s="15"/>
      <c r="C55" s="15"/>
      <c r="D55" s="15"/>
      <c r="E55" s="15"/>
      <c r="F55" s="15"/>
      <c r="G55" s="17"/>
      <c r="H55" s="31"/>
      <c r="I55" s="32"/>
      <c r="J55" s="32"/>
    </row>
    <row r="56" spans="1:10" ht="12.75">
      <c r="A56" s="11"/>
      <c r="B56" s="2"/>
      <c r="C56" s="2"/>
      <c r="D56" s="2"/>
      <c r="E56" s="2"/>
      <c r="F56" s="2"/>
      <c r="G56" s="35">
        <f>SUM(G20:G55)</f>
        <v>45598</v>
      </c>
      <c r="H56" s="2"/>
      <c r="I56" s="36">
        <f>SUM(I20:I55)</f>
        <v>32326</v>
      </c>
      <c r="J56" s="36">
        <f>SUM(J20:J55)</f>
        <v>13272</v>
      </c>
    </row>
    <row r="57" spans="1:10" ht="12.75">
      <c r="A57" s="30" t="s">
        <v>65</v>
      </c>
      <c r="B57" s="26"/>
      <c r="C57" s="25" t="s">
        <v>13</v>
      </c>
      <c r="D57" s="26"/>
      <c r="E57" s="26"/>
      <c r="F57" s="26"/>
      <c r="G57" s="29" t="s">
        <v>24</v>
      </c>
      <c r="H57" s="26"/>
      <c r="I57" s="32"/>
      <c r="J57" s="32"/>
    </row>
    <row r="58" spans="1:10" ht="12.75">
      <c r="A58" s="11"/>
      <c r="B58" s="2"/>
      <c r="C58" s="14"/>
      <c r="D58" s="2"/>
      <c r="E58" s="2"/>
      <c r="F58" s="2"/>
      <c r="G58" s="13" t="s">
        <v>25</v>
      </c>
      <c r="H58" s="2"/>
      <c r="I58" s="32"/>
      <c r="J58" s="32"/>
    </row>
    <row r="59" spans="1:10" ht="12.75">
      <c r="A59" s="18" t="s">
        <v>54</v>
      </c>
      <c r="B59" s="15" t="s">
        <v>55</v>
      </c>
      <c r="C59" s="15"/>
      <c r="D59" s="15"/>
      <c r="E59" s="15"/>
      <c r="F59" s="15"/>
      <c r="G59" s="17">
        <v>600</v>
      </c>
      <c r="H59" s="31"/>
      <c r="I59" s="32">
        <v>450</v>
      </c>
      <c r="J59" s="32">
        <v>150</v>
      </c>
    </row>
    <row r="60" spans="1:10" ht="12.75">
      <c r="A60" s="18" t="s">
        <v>56</v>
      </c>
      <c r="B60" s="15" t="s">
        <v>57</v>
      </c>
      <c r="C60" s="15"/>
      <c r="D60" s="15"/>
      <c r="E60" s="15"/>
      <c r="F60" s="15"/>
      <c r="G60" s="17">
        <v>1074</v>
      </c>
      <c r="H60" s="31"/>
      <c r="I60" s="32">
        <v>1008</v>
      </c>
      <c r="J60" s="32">
        <v>66</v>
      </c>
    </row>
    <row r="61" spans="1:10" ht="12.75">
      <c r="A61" s="18" t="s">
        <v>54</v>
      </c>
      <c r="B61" s="15" t="s">
        <v>58</v>
      </c>
      <c r="C61" s="15"/>
      <c r="D61" s="15"/>
      <c r="E61" s="15"/>
      <c r="F61" s="15"/>
      <c r="G61" s="17">
        <v>448</v>
      </c>
      <c r="H61" s="31"/>
      <c r="I61" s="32">
        <v>448</v>
      </c>
      <c r="J61" s="32"/>
    </row>
    <row r="62" spans="1:10" ht="12.75">
      <c r="A62" s="18" t="s">
        <v>59</v>
      </c>
      <c r="B62" s="15" t="s">
        <v>60</v>
      </c>
      <c r="C62" s="15"/>
      <c r="D62" s="15"/>
      <c r="E62" s="15"/>
      <c r="F62" s="15"/>
      <c r="G62" s="17">
        <v>360</v>
      </c>
      <c r="H62" s="31"/>
      <c r="I62" s="32">
        <v>360</v>
      </c>
      <c r="J62" s="32"/>
    </row>
    <row r="63" spans="7:10" ht="12.75">
      <c r="G63" s="34">
        <f>SUM(G59:G62)</f>
        <v>2482</v>
      </c>
      <c r="I63" s="37">
        <f>SUM(I59:I62)</f>
        <v>2266</v>
      </c>
      <c r="J63" s="37">
        <f>SUM(J59:J62)</f>
        <v>216</v>
      </c>
    </row>
    <row r="64" ht="12.75">
      <c r="G64" s="12"/>
    </row>
    <row r="65" ht="12.75">
      <c r="G65" s="12"/>
    </row>
    <row r="66" ht="12.75">
      <c r="G66" s="12"/>
    </row>
    <row r="67" ht="12.75">
      <c r="G67" s="12"/>
    </row>
    <row r="68" ht="12.75">
      <c r="G68" s="12"/>
    </row>
    <row r="69" ht="12.75">
      <c r="G69" s="12"/>
    </row>
    <row r="70" ht="12.75">
      <c r="G70" s="12"/>
    </row>
    <row r="71" ht="12.75">
      <c r="G71" s="12"/>
    </row>
    <row r="72" ht="12.75">
      <c r="G72" s="12"/>
    </row>
    <row r="73" ht="12.75">
      <c r="G73" s="12"/>
    </row>
    <row r="74" ht="12.75">
      <c r="G74" s="12"/>
    </row>
    <row r="75" ht="12.75">
      <c r="G75" s="12"/>
    </row>
  </sheetData>
  <sheetProtection/>
  <mergeCells count="1">
    <mergeCell ref="B4:F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Ιωάννης Καφαλής</cp:lastModifiedBy>
  <cp:lastPrinted>2019-09-12T06:36:26Z</cp:lastPrinted>
  <dcterms:created xsi:type="dcterms:W3CDTF">2016-02-29T08:59:16Z</dcterms:created>
  <dcterms:modified xsi:type="dcterms:W3CDTF">2019-10-07T05:56:35Z</dcterms:modified>
  <cp:category/>
  <cp:version/>
  <cp:contentType/>
  <cp:contentStatus/>
</cp:coreProperties>
</file>